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zhangling/Documents/ZL_DATA/云腾科技/临时项目/秦文秀/"/>
    </mc:Choice>
  </mc:AlternateContent>
  <xr:revisionPtr revIDLastSave="0" documentId="13_ncr:1_{5A81F907-17AE-1C4A-AF96-452A787153A9}" xr6:coauthVersionLast="47" xr6:coauthVersionMax="47" xr10:uidLastSave="{00000000-0000-0000-0000-000000000000}"/>
  <bookViews>
    <workbookView xWindow="-33880" yWindow="-80" windowWidth="27900" windowHeight="16940" xr2:uid="{552386F7-9FC1-4742-9625-853F0BD6918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C9" i="1"/>
</calcChain>
</file>

<file path=xl/sharedStrings.xml><?xml version="1.0" encoding="utf-8"?>
<sst xmlns="http://schemas.openxmlformats.org/spreadsheetml/2006/main" count="16" uniqueCount="16">
  <si>
    <t>1、支持接入VMware、OpenStack及各国内主流厂商虚拟化及云平台产品，支持统一云管理平台实现IaaS 资源池的生命周期管理、配
额统一管理，与本地云资源保持一致。</t>
    <phoneticPr fontId="1" type="noConversion"/>
  </si>
  <si>
    <t>2、平台要有用户、组织、审批、产品、通知、系统等基础模块。具备灵活的组织管理能力，包括但不限于租户、项目、资源空间、用户组等。具备价格、订单、账单等计费功能。</t>
    <phoneticPr fontId="1" type="noConversion"/>
  </si>
  <si>
    <t xml:space="preserve">3、平台支持向管理员提供云运营管理和租户自运维能力。运营管理实现对云服务的管理功能。自运维管理实现租户对云服务的自助监控
和告警查看功能。 </t>
    <phoneticPr fontId="1" type="noConversion"/>
  </si>
  <si>
    <t>4、提供自定义服务目录，包括自定义云主机、云硬盘、智算、网络等基础云服务、自定义组合的应用服务，满足客户灵活的云服务扩展诉求。支持自定义服务指定用户申请服务时需要输入的参数。支持应用服务发布。</t>
    <phoneticPr fontId="1" type="noConversion"/>
  </si>
  <si>
    <t xml:space="preserve">5、支持通过图形化界面对云服务进行编排，可视化编排界面支持任意拖拽图元，快速完成云主机、裸机、容器、弹性伸缩、存储、网络、智算等资源的组合编排和自动化部署，支撑业务快速上线。 </t>
    <phoneticPr fontId="1" type="noConversion"/>
  </si>
  <si>
    <t>6、支持查看本VDC（虚拟数据中心）内的告警列表和告警详情，及时消除VDC（虚拟数据中心）内资源的隐患。支持通过开通VDC（虚拟数据中心）告警订阅通知功能，当有告警发生时会以邮件或者短信的方式通知相关用户。支持在性能监控下查看VDC（虚拟数据中心）资源的性能数据评估，在使用率过高时及时扩容或过低时及时回收资源。</t>
    <phoneticPr fontId="1" type="noConversion"/>
  </si>
  <si>
    <t>7、支持提供云服务配额明细统计，支持按照VDC（虚拟数据中心）、资源空间、云服务、区域维度的详细统计，支持基于区域、服务、资源池、可用分区的配额使用Top统计图表。</t>
    <phoneticPr fontId="1" type="noConversion"/>
  </si>
  <si>
    <t>工作量（人天）</t>
    <phoneticPr fontId="1" type="noConversion"/>
  </si>
  <si>
    <t>内容</t>
    <phoneticPr fontId="1" type="noConversion"/>
  </si>
  <si>
    <t>定开工作量</t>
    <phoneticPr fontId="1" type="noConversion"/>
  </si>
  <si>
    <t>资源空间的定开</t>
    <phoneticPr fontId="1" type="noConversion"/>
  </si>
  <si>
    <t>智算产品的参数收敛</t>
    <phoneticPr fontId="1" type="noConversion"/>
  </si>
  <si>
    <t>产研评估</t>
    <phoneticPr fontId="1" type="noConversion"/>
  </si>
  <si>
    <t>短信通知</t>
    <phoneticPr fontId="1" type="noConversion"/>
  </si>
  <si>
    <t>VDC纬度</t>
    <phoneticPr fontId="1" type="noConversion"/>
  </si>
  <si>
    <t>定开内容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</si>
</sst>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2" xfId="0" applyBorder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5" xfId="0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E1A1B-2FCC-1B44-8CDB-A6DCFA72383F}">
  <dimension ref="A1:E9"/>
  <sheetViews>
    <sheetView tabSelected="1" zoomScale="125" zoomScaleNormal="125" workbookViewId="0">
      <selection activeCell="B1" sqref="B1:E9"/>
    </sheetView>
  </sheetViews>
  <sheetFormatPr baseColWidth="10" defaultRowHeight="16"/>
  <cols>
    <col min="2" max="2" width="136" customWidth="1"/>
    <col min="3" max="3" width="12.83203125" customWidth="1"/>
    <col min="4" max="4" width="9.1640625" customWidth="1"/>
    <col min="5" max="5" width="18.83203125" customWidth="1"/>
    <col min="6" max="9" width="71" customWidth="1"/>
  </cols>
  <sheetData>
    <row r="1" spans="1:5">
      <c r="A1" s="9"/>
      <c r="B1" s="1" t="s">
        <v>8</v>
      </c>
      <c r="C1" s="2" t="s">
        <v>7</v>
      </c>
      <c r="D1" s="12" t="s">
        <v>9</v>
      </c>
      <c r="E1" s="13" t="s">
        <v>15</v>
      </c>
    </row>
    <row r="2" spans="1:5" ht="34">
      <c r="A2" s="10"/>
      <c r="B2" s="14" t="s">
        <v>0</v>
      </c>
      <c r="C2" s="5">
        <v>10</v>
      </c>
      <c r="D2" s="15"/>
      <c r="E2" s="6"/>
    </row>
    <row r="3" spans="1:5" ht="34">
      <c r="A3" s="10"/>
      <c r="B3" s="14" t="s">
        <v>1</v>
      </c>
      <c r="C3" s="5">
        <v>15</v>
      </c>
      <c r="D3" s="15">
        <v>10</v>
      </c>
      <c r="E3" s="6" t="s">
        <v>10</v>
      </c>
    </row>
    <row r="4" spans="1:5" ht="34">
      <c r="A4" s="10"/>
      <c r="B4" s="14" t="s">
        <v>2</v>
      </c>
      <c r="C4" s="5">
        <v>5</v>
      </c>
      <c r="D4" s="15"/>
      <c r="E4" s="6"/>
    </row>
    <row r="5" spans="1:5" ht="34">
      <c r="A5" s="10"/>
      <c r="B5" s="14" t="s">
        <v>3</v>
      </c>
      <c r="C5" s="5">
        <v>10</v>
      </c>
      <c r="D5" s="15">
        <v>10</v>
      </c>
      <c r="E5" s="6" t="s">
        <v>11</v>
      </c>
    </row>
    <row r="6" spans="1:5" ht="34">
      <c r="A6" s="10"/>
      <c r="B6" s="14" t="s">
        <v>4</v>
      </c>
      <c r="C6" s="5">
        <v>10</v>
      </c>
      <c r="D6" s="15">
        <v>0</v>
      </c>
      <c r="E6" s="6" t="s">
        <v>12</v>
      </c>
    </row>
    <row r="7" spans="1:5" ht="51">
      <c r="A7" s="10"/>
      <c r="B7" s="14" t="s">
        <v>5</v>
      </c>
      <c r="C7" s="5">
        <v>20</v>
      </c>
      <c r="D7" s="15">
        <v>10</v>
      </c>
      <c r="E7" s="6" t="s">
        <v>13</v>
      </c>
    </row>
    <row r="8" spans="1:5" ht="34">
      <c r="A8" s="10"/>
      <c r="B8" s="14" t="s">
        <v>6</v>
      </c>
      <c r="C8" s="5">
        <v>10</v>
      </c>
      <c r="D8" s="15">
        <v>10</v>
      </c>
      <c r="E8" s="6" t="s">
        <v>14</v>
      </c>
    </row>
    <row r="9" spans="1:5" ht="17" thickBot="1">
      <c r="A9" s="11"/>
      <c r="B9" s="3"/>
      <c r="C9" s="7">
        <f>SUM(C2:C8)</f>
        <v>80</v>
      </c>
      <c r="D9" s="4">
        <f>SUM(D2:D8)</f>
        <v>40</v>
      </c>
      <c r="E9" s="8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381</dc:creator>
  <cp:lastModifiedBy>381</cp:lastModifiedBy>
  <dcterms:created xsi:type="dcterms:W3CDTF">2025-11-22T07:26:05Z</dcterms:created>
  <dcterms:modified xsi:type="dcterms:W3CDTF">2025-11-22T08:20:14Z</dcterms:modified>
</cp:coreProperties>
</file>